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108" windowWidth="14340" windowHeight="7152"/>
  </bookViews>
  <sheets>
    <sheet name="ΥΠΟΔΕΙΓΜΑ ΟΙΚΟΝΟΜΙΚΗΣ ΠΡΟΣΦΟΡΑΣ" sheetId="4" r:id="rId1"/>
  </sheets>
  <calcPr calcId="125725"/>
</workbook>
</file>

<file path=xl/calcChain.xml><?xml version="1.0" encoding="utf-8"?>
<calcChain xmlns="http://schemas.openxmlformats.org/spreadsheetml/2006/main">
  <c r="G2" i="4"/>
  <c r="E3"/>
  <c r="F2"/>
  <c r="D3"/>
  <c r="F3" l="1"/>
  <c r="G3"/>
  <c r="H2" l="1"/>
  <c r="H3" s="1"/>
</calcChain>
</file>

<file path=xl/sharedStrings.xml><?xml version="1.0" encoding="utf-8"?>
<sst xmlns="http://schemas.openxmlformats.org/spreadsheetml/2006/main" count="12" uniqueCount="12">
  <si>
    <t xml:space="preserve">A/A </t>
  </si>
  <si>
    <t xml:space="preserve">ΠΕΡΙΓΡΑΦΗ ΕΙΔΟΥΣ </t>
  </si>
  <si>
    <t xml:space="preserve">ΜΟΝΑΔΑ 
ΜΕΤΡΗΣΗΣ </t>
  </si>
  <si>
    <t xml:space="preserve">ΣΥΝΟΛΙΚΗ
ΔΑΠΑΝΗ
ΜΕ Φ.Π.Α. </t>
  </si>
  <si>
    <t xml:space="preserve">ΠΡΟΥΠΟΛΟΓΙΣΘΕΙΣΑ 
ΔΑΠΑΝΗ ΠΡΟ 
Φ.Π.Α. </t>
  </si>
  <si>
    <t xml:space="preserve">ΖΗΤΟΥΜΕΝΗ
ΠΟΣΟΤΗΤΑ </t>
  </si>
  <si>
    <t xml:space="preserve">ΤΕΜΑΧΙΑ </t>
  </si>
  <si>
    <t xml:space="preserve">ΣΥΝΟΛΟ </t>
  </si>
  <si>
    <t xml:space="preserve">ΤΙΜΗ
ΜΟΝΑΔΑΣ </t>
  </si>
  <si>
    <t xml:space="preserve">ΜΟΣΧΕΥΜΑ ΑΡΤΗΡΙΟΦΛΕΒΙΚΗΣ 
ΕΠΙΚΟΙΝΩΝΙΑΣ </t>
  </si>
  <si>
    <t xml:space="preserve">ΑΡΙΘΜΟΣ ΜΗΤΡΩΟΥ ΠΑΡΑΤΗΡΗΡΙΟ 
ΤΙΜΩΝ / ΤΙΜΗ </t>
  </si>
  <si>
    <t>Φ.Π.Α.
13%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</si>
</sst>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0"/>
      <color theme="1"/>
      <name val="Tahoma"/>
      <family val="2"/>
      <charset val="161"/>
    </font>
    <font>
      <sz val="10"/>
      <color theme="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>
      <selection activeCell="H11" sqref="H11"/>
    </sheetView>
  </sheetViews>
  <sheetFormatPr defaultRowHeight="13.2"/>
  <cols>
    <col min="1" max="1" width="4.109375" style="4" bestFit="1" customWidth="1"/>
    <col min="2" max="2" width="28.21875" style="4" bestFit="1" customWidth="1"/>
    <col min="3" max="3" width="16.109375" style="4" customWidth="1"/>
    <col min="4" max="4" width="13.33203125" style="4" customWidth="1"/>
    <col min="5" max="5" width="10.6640625" style="4" bestFit="1" customWidth="1"/>
    <col min="6" max="6" width="21.109375" style="4" bestFit="1" customWidth="1"/>
    <col min="7" max="7" width="13.6640625" style="4" customWidth="1"/>
    <col min="8" max="8" width="18.6640625" style="4" customWidth="1"/>
    <col min="9" max="9" width="19.21875" style="4" customWidth="1"/>
    <col min="10" max="16384" width="8.88671875" style="4"/>
  </cols>
  <sheetData>
    <row r="1" spans="1:9" ht="52.8">
      <c r="A1" s="1" t="s">
        <v>0</v>
      </c>
      <c r="B1" s="2" t="s">
        <v>1</v>
      </c>
      <c r="C1" s="3" t="s">
        <v>2</v>
      </c>
      <c r="D1" s="3" t="s">
        <v>5</v>
      </c>
      <c r="E1" s="3" t="s">
        <v>8</v>
      </c>
      <c r="F1" s="3" t="s">
        <v>4</v>
      </c>
      <c r="G1" s="9" t="s">
        <v>11</v>
      </c>
      <c r="H1" s="3" t="s">
        <v>3</v>
      </c>
      <c r="I1" s="3" t="s">
        <v>10</v>
      </c>
    </row>
    <row r="2" spans="1:9" ht="26.4">
      <c r="A2" s="5">
        <v>1</v>
      </c>
      <c r="B2" s="11" t="s">
        <v>9</v>
      </c>
      <c r="C2" s="5" t="s">
        <v>6</v>
      </c>
      <c r="D2" s="5">
        <v>1</v>
      </c>
      <c r="E2" s="8">
        <v>0</v>
      </c>
      <c r="F2" s="8">
        <f>D2*E2</f>
        <v>0</v>
      </c>
      <c r="G2" s="10">
        <f>F2*13/100</f>
        <v>0</v>
      </c>
      <c r="H2" s="8">
        <f>F2+G2</f>
        <v>0</v>
      </c>
      <c r="I2" s="12"/>
    </row>
    <row r="3" spans="1:9">
      <c r="A3" s="6"/>
      <c r="B3" s="7" t="s">
        <v>7</v>
      </c>
      <c r="C3" s="5"/>
      <c r="D3" s="5">
        <f>SUM(D2:D2)</f>
        <v>1</v>
      </c>
      <c r="E3" s="8">
        <f>SUM(E2:E2)</f>
        <v>0</v>
      </c>
      <c r="F3" s="8">
        <f>SUM(F2:F2)</f>
        <v>0</v>
      </c>
      <c r="G3" s="10">
        <f>SUM(G2:G2)</f>
        <v>0</v>
      </c>
      <c r="H3" s="8">
        <f>SUM(H2:H2)</f>
        <v>0</v>
      </c>
      <c r="I3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ΥΠΟΔΕΙΓΜΑ ΟΙΚΟΝΟΜΙΚΗΣ ΠΡΟΣΦΟΡΑΣ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2020-08-18T05:06:20Z</cp:lastPrinted>
  <dcterms:created xsi:type="dcterms:W3CDTF">2020-08-12T04:52:49Z</dcterms:created>
  <dcterms:modified xsi:type="dcterms:W3CDTF">2020-08-25T08:40:44Z</dcterms:modified>
</cp:coreProperties>
</file>